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1072-1091\教學實踐研究計畫\"/>
    </mc:Choice>
  </mc:AlternateContent>
  <bookViews>
    <workbookView xWindow="0" yWindow="0" windowWidth="28800" windowHeight="12279"/>
  </bookViews>
  <sheets>
    <sheet name="5..調整對照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C11" i="1"/>
  <c r="G11" i="1"/>
  <c r="G21" i="1"/>
  <c r="F21" i="1"/>
  <c r="D21" i="1"/>
  <c r="C21" i="1"/>
  <c r="B21" i="1"/>
  <c r="E21" i="1"/>
  <c r="E10" i="1"/>
  <c r="C10" i="1"/>
  <c r="G10" i="1"/>
</calcChain>
</file>

<file path=xl/sharedStrings.xml><?xml version="1.0" encoding="utf-8"?>
<sst xmlns="http://schemas.openxmlformats.org/spreadsheetml/2006/main" count="26" uniqueCount="26">
  <si>
    <t>附件五</t>
    <phoneticPr fontId="4" type="noConversion"/>
  </si>
  <si>
    <t>單位：新臺幣元</t>
    <phoneticPr fontId="9" type="noConversion"/>
  </si>
  <si>
    <t>經費項目</t>
    <phoneticPr fontId="4" type="noConversion"/>
  </si>
  <si>
    <t>調整前核定計畫</t>
    <phoneticPr fontId="4" type="noConversion"/>
  </si>
  <si>
    <t>調整後之計畫</t>
    <phoneticPr fontId="4" type="noConversion"/>
  </si>
  <si>
    <t>調整數</t>
    <phoneticPr fontId="4" type="noConversion"/>
  </si>
  <si>
    <t>調整原因說明</t>
    <phoneticPr fontId="4" type="noConversion"/>
  </si>
  <si>
    <r>
      <t>教育部核定
計畫金額</t>
    </r>
    <r>
      <rPr>
        <sz val="12"/>
        <color indexed="8"/>
        <rFont val="Times New Roman"/>
        <family val="1"/>
      </rPr>
      <t>(C)</t>
    </r>
    <phoneticPr fontId="4" type="noConversion"/>
  </si>
  <si>
    <r>
      <t>教育部核定計
畫金額</t>
    </r>
    <r>
      <rPr>
        <sz val="12"/>
        <color indexed="8"/>
        <rFont val="Times New Roman"/>
        <family val="1"/>
      </rPr>
      <t>(E=C-A)</t>
    </r>
    <phoneticPr fontId="4" type="noConversion"/>
  </si>
  <si>
    <t>合計</t>
    <phoneticPr fontId="4" type="noConversion"/>
  </si>
  <si>
    <t>首長(或團體負責人)：</t>
    <phoneticPr fontId="11" type="noConversion"/>
  </si>
  <si>
    <r>
      <t>教育部核定
補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標楷體"/>
        <family val="4"/>
        <charset val="136"/>
      </rPr>
      <t>捐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>助金額</t>
    </r>
    <r>
      <rPr>
        <sz val="12"/>
        <color indexed="8"/>
        <rFont val="Times New Roman"/>
        <family val="1"/>
      </rPr>
      <t>(B)</t>
    </r>
    <phoneticPr fontId="4" type="noConversion"/>
  </si>
  <si>
    <r>
      <t>教育部核定
補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標楷體"/>
        <family val="4"/>
        <charset val="136"/>
      </rPr>
      <t>捐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>助金額</t>
    </r>
    <r>
      <rPr>
        <sz val="12"/>
        <color indexed="8"/>
        <rFont val="Times New Roman"/>
        <family val="1"/>
      </rPr>
      <t>(D)</t>
    </r>
    <phoneticPr fontId="4" type="noConversion"/>
  </si>
  <si>
    <r>
      <t>教育部核定補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標楷體"/>
        <family val="4"/>
        <charset val="136"/>
      </rPr>
      <t>捐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 xml:space="preserve">助金額
</t>
    </r>
    <r>
      <rPr>
        <sz val="12"/>
        <color indexed="8"/>
        <rFont val="Times New Roman"/>
        <family val="1"/>
      </rPr>
      <t>(F=D-B)</t>
    </r>
    <phoneticPr fontId="4" type="noConversion"/>
  </si>
  <si>
    <r>
      <t>教育部核定
計畫金額</t>
    </r>
    <r>
      <rPr>
        <sz val="12"/>
        <color indexed="8"/>
        <rFont val="Times New Roman"/>
        <family val="1"/>
      </rPr>
      <t>(A)</t>
    </r>
    <phoneticPr fontId="4" type="noConversion"/>
  </si>
  <si>
    <r>
      <t>教育部補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標楷體"/>
        <family val="4"/>
        <charset val="136"/>
      </rPr>
      <t>捐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>助計畫：</t>
    </r>
    <r>
      <rPr>
        <sz val="12"/>
        <color indexed="8"/>
        <rFont val="新細明體"/>
        <family val="1"/>
        <charset val="136"/>
      </rPr>
      <t>■</t>
    </r>
    <r>
      <rPr>
        <sz val="12"/>
        <color indexed="8"/>
        <rFont val="標楷體"/>
        <family val="4"/>
        <charset val="136"/>
      </rPr>
      <t>全額補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標楷體"/>
        <family val="4"/>
        <charset val="136"/>
      </rPr>
      <t>捐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>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□部分補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標楷體"/>
        <family val="4"/>
        <charset val="136"/>
      </rPr>
      <t>捐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>助</t>
    </r>
    <r>
      <rPr>
        <sz val="12"/>
        <color indexed="8"/>
        <rFont val="Times New Roman"/>
        <family val="1"/>
      </rPr>
      <t xml:space="preserve"> </t>
    </r>
    <phoneticPr fontId="9" type="noConversion"/>
  </si>
  <si>
    <t>計畫主持人：臺北醫學大學OO系OOO教授</t>
    <phoneticPr fontId="4" type="noConversion"/>
  </si>
  <si>
    <t>計畫名稱：</t>
    <phoneticPr fontId="4" type="noConversion"/>
  </si>
  <si>
    <t>計畫期程：OOO年O月O日至OOO年O月O日</t>
    <phoneticPr fontId="4" type="noConversion"/>
  </si>
  <si>
    <t>範例：雜支</t>
    <phoneticPr fontId="4" type="noConversion"/>
  </si>
  <si>
    <t>範例：國內差旅費</t>
    <phoneticPr fontId="3" type="noConversion"/>
  </si>
  <si>
    <r>
      <t xml:space="preserve"> </t>
    </r>
    <r>
      <rPr>
        <sz val="12"/>
        <color indexed="8"/>
        <rFont val="標楷體"/>
        <family val="4"/>
        <charset val="136"/>
      </rPr>
      <t>計畫主持人:</t>
    </r>
    <phoneticPr fontId="4" type="noConversion"/>
  </si>
  <si>
    <t xml:space="preserve">   主(會)計單位：</t>
    <phoneticPr fontId="3" type="noConversion"/>
  </si>
  <si>
    <t>業務單位：</t>
    <phoneticPr fontId="3" type="noConversion"/>
  </si>
  <si>
    <t>教育部補(捐)助委辦計畫經費第O次調整對照表(校內變更)</t>
    <phoneticPr fontId="4" type="noConversion"/>
  </si>
  <si>
    <t>因計畫之需參與研討會，擬於雜支流入國內差旅費5,000元。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</si>
</sst>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\(#,##0\)"/>
    <numFmt numFmtId="179" formatCode="#,##0_ ;[Red]\-#,##0\ "/>
  </numFmts>
  <fonts count="13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indexed="8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18"/>
      <color indexed="8"/>
      <name val="Times New Roman"/>
      <family val="1"/>
    </font>
    <font>
      <sz val="18"/>
      <color indexed="8"/>
      <name val="標楷體"/>
      <family val="4"/>
      <charset val="136"/>
    </font>
    <font>
      <sz val="16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10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2"/>
      <color theme="2" tint="-0.49998474074526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/>
    <xf numFmtId="176" fontId="2" fillId="0" borderId="0" xfId="2" applyNumberFormat="1" applyFont="1" applyAlignment="1"/>
    <xf numFmtId="0" fontId="5" fillId="0" borderId="0" xfId="1" applyFont="1" applyAlignment="1">
      <alignment horizontal="left"/>
    </xf>
    <xf numFmtId="0" fontId="7" fillId="0" borderId="0" xfId="1" applyFont="1"/>
    <xf numFmtId="0" fontId="2" fillId="0" borderId="0" xfId="3" applyFont="1" applyAlignment="1">
      <alignment horizontal="left"/>
    </xf>
    <xf numFmtId="0" fontId="2" fillId="0" borderId="0" xfId="1" applyFont="1" applyAlignment="1">
      <alignment horizontal="left"/>
    </xf>
    <xf numFmtId="176" fontId="7" fillId="0" borderId="0" xfId="2" applyNumberFormat="1" applyFont="1" applyAlignment="1">
      <alignment horizontal="center"/>
    </xf>
    <xf numFmtId="0" fontId="7" fillId="0" borderId="0" xfId="1" applyFont="1" applyAlignment="1">
      <alignment horizontal="center"/>
    </xf>
    <xf numFmtId="0" fontId="7" fillId="0" borderId="0" xfId="1" applyFont="1" applyAlignment="1">
      <alignment vertical="top"/>
    </xf>
    <xf numFmtId="0" fontId="2" fillId="0" borderId="0" xfId="1" applyFont="1" applyAlignment="1">
      <alignment vertical="center"/>
    </xf>
    <xf numFmtId="176" fontId="2" fillId="0" borderId="0" xfId="2" applyNumberFormat="1" applyFont="1" applyAlignment="1">
      <alignment vertical="center"/>
    </xf>
    <xf numFmtId="0" fontId="2" fillId="0" borderId="0" xfId="4" applyFont="1" applyAlignment="1">
      <alignment vertical="center"/>
    </xf>
    <xf numFmtId="0" fontId="2" fillId="0" borderId="7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left"/>
    </xf>
    <xf numFmtId="177" fontId="2" fillId="0" borderId="7" xfId="1" applyNumberFormat="1" applyFont="1" applyFill="1" applyBorder="1" applyAlignment="1"/>
    <xf numFmtId="176" fontId="2" fillId="0" borderId="7" xfId="2" applyNumberFormat="1" applyFont="1" applyFill="1" applyBorder="1" applyAlignment="1"/>
    <xf numFmtId="178" fontId="2" fillId="0" borderId="7" xfId="1" applyNumberFormat="1" applyFont="1" applyFill="1" applyBorder="1" applyAlignment="1"/>
    <xf numFmtId="0" fontId="2" fillId="0" borderId="7" xfId="1" applyFont="1" applyFill="1" applyBorder="1" applyAlignment="1">
      <alignment horizontal="right"/>
    </xf>
    <xf numFmtId="0" fontId="8" fillId="0" borderId="7" xfId="1" applyFont="1" applyBorder="1" applyAlignment="1">
      <alignment vertical="center"/>
    </xf>
    <xf numFmtId="0" fontId="10" fillId="0" borderId="7" xfId="1" applyFont="1" applyBorder="1" applyAlignment="1">
      <alignment vertical="center"/>
    </xf>
    <xf numFmtId="0" fontId="8" fillId="0" borderId="7" xfId="1" applyFont="1" applyFill="1" applyBorder="1" applyAlignment="1">
      <alignment horizontal="left" vertical="center" wrapText="1"/>
    </xf>
    <xf numFmtId="178" fontId="2" fillId="0" borderId="7" xfId="1" applyNumberFormat="1" applyFont="1" applyFill="1" applyBorder="1" applyAlignment="1">
      <alignment horizontal="right"/>
    </xf>
    <xf numFmtId="0" fontId="2" fillId="0" borderId="7" xfId="1" applyFont="1" applyBorder="1" applyAlignment="1">
      <alignment horizontal="left" vertical="center"/>
    </xf>
    <xf numFmtId="0" fontId="2" fillId="0" borderId="7" xfId="1" applyFont="1" applyBorder="1" applyAlignment="1">
      <alignment vertical="center" wrapText="1"/>
    </xf>
    <xf numFmtId="0" fontId="8" fillId="0" borderId="0" xfId="3" applyFont="1" applyAlignment="1">
      <alignment horizontal="left"/>
    </xf>
    <xf numFmtId="176" fontId="2" fillId="0" borderId="0" xfId="2" applyNumberFormat="1" applyFont="1" applyAlignment="1">
      <alignment horizontal="left"/>
    </xf>
    <xf numFmtId="0" fontId="2" fillId="0" borderId="0" xfId="3" applyFont="1">
      <alignment vertical="center"/>
    </xf>
    <xf numFmtId="0" fontId="8" fillId="0" borderId="0" xfId="1" applyFont="1"/>
    <xf numFmtId="0" fontId="2" fillId="0" borderId="0" xfId="1" applyFont="1" applyBorder="1"/>
    <xf numFmtId="176" fontId="2" fillId="0" borderId="0" xfId="2" applyNumberFormat="1" applyFont="1" applyBorder="1" applyAlignment="1"/>
    <xf numFmtId="0" fontId="2" fillId="0" borderId="0" xfId="3" applyFont="1" applyAlignment="1">
      <alignment horizontal="right" vertical="center"/>
    </xf>
    <xf numFmtId="0" fontId="12" fillId="0" borderId="7" xfId="1" applyFont="1" applyFill="1" applyBorder="1" applyAlignment="1">
      <alignment horizontal="left"/>
    </xf>
    <xf numFmtId="177" fontId="12" fillId="0" borderId="7" xfId="1" applyNumberFormat="1" applyFont="1" applyFill="1" applyBorder="1" applyAlignment="1"/>
    <xf numFmtId="176" fontId="12" fillId="0" borderId="7" xfId="2" applyNumberFormat="1" applyFont="1" applyFill="1" applyBorder="1" applyAlignment="1"/>
    <xf numFmtId="178" fontId="12" fillId="0" borderId="7" xfId="1" applyNumberFormat="1" applyFont="1" applyFill="1" applyBorder="1" applyAlignment="1"/>
    <xf numFmtId="179" fontId="12" fillId="0" borderId="7" xfId="1" applyNumberFormat="1" applyFont="1" applyFill="1" applyBorder="1" applyAlignment="1"/>
    <xf numFmtId="0" fontId="12" fillId="0" borderId="7" xfId="1" applyFont="1" applyFill="1" applyBorder="1" applyAlignment="1">
      <alignment horizontal="left" wrapText="1"/>
    </xf>
    <xf numFmtId="0" fontId="2" fillId="0" borderId="0" xfId="1" applyFont="1" applyAlignment="1">
      <alignment horizontal="center"/>
    </xf>
    <xf numFmtId="0" fontId="6" fillId="0" borderId="0" xfId="2" applyNumberFormat="1" applyFont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/>
    <xf numFmtId="176" fontId="2" fillId="0" borderId="7" xfId="2" applyNumberFormat="1" applyFont="1" applyBorder="1" applyAlignment="1"/>
    <xf numFmtId="0" fontId="12" fillId="0" borderId="6" xfId="1" applyFont="1" applyBorder="1" applyAlignment="1">
      <alignment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 wrapText="1"/>
    </xf>
    <xf numFmtId="177" fontId="12" fillId="0" borderId="7" xfId="1" applyNumberFormat="1" applyFont="1" applyFill="1" applyBorder="1" applyAlignment="1">
      <alignment horizontal="right"/>
    </xf>
  </cellXfs>
  <cellStyles count="5">
    <cellStyle name="一般" xfId="0" builtinId="0"/>
    <cellStyle name="一般 2" xfId="3"/>
    <cellStyle name="一般_附表" xfId="1"/>
    <cellStyle name="一般_經費調整對照表" xfId="4"/>
    <cellStyle name="千分位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topLeftCell="A3" workbookViewId="0">
      <selection activeCell="F10" sqref="F10"/>
    </sheetView>
  </sheetViews>
  <sheetFormatPr defaultColWidth="8.875" defaultRowHeight="16.399999999999999"/>
  <cols>
    <col min="1" max="1" width="29.625" style="1" customWidth="1"/>
    <col min="2" max="2" width="13.625" style="1" customWidth="1"/>
    <col min="3" max="4" width="13.625" style="2" customWidth="1"/>
    <col min="5" max="5" width="13.625" style="1" customWidth="1"/>
    <col min="6" max="6" width="15" style="1" bestFit="1" customWidth="1"/>
    <col min="7" max="7" width="14.875" style="1" bestFit="1" customWidth="1"/>
    <col min="8" max="8" width="43.125" style="1" customWidth="1"/>
    <col min="9" max="256" width="8.875" style="1"/>
    <col min="257" max="257" width="29.625" style="1" customWidth="1"/>
    <col min="258" max="261" width="13.625" style="1" customWidth="1"/>
    <col min="262" max="262" width="15" style="1" bestFit="1" customWidth="1"/>
    <col min="263" max="263" width="14.875" style="1" bestFit="1" customWidth="1"/>
    <col min="264" max="264" width="43.125" style="1" customWidth="1"/>
    <col min="265" max="512" width="8.875" style="1"/>
    <col min="513" max="513" width="29.625" style="1" customWidth="1"/>
    <col min="514" max="517" width="13.625" style="1" customWidth="1"/>
    <col min="518" max="518" width="15" style="1" bestFit="1" customWidth="1"/>
    <col min="519" max="519" width="14.875" style="1" bestFit="1" customWidth="1"/>
    <col min="520" max="520" width="43.125" style="1" customWidth="1"/>
    <col min="521" max="768" width="8.875" style="1"/>
    <col min="769" max="769" width="29.625" style="1" customWidth="1"/>
    <col min="770" max="773" width="13.625" style="1" customWidth="1"/>
    <col min="774" max="774" width="15" style="1" bestFit="1" customWidth="1"/>
    <col min="775" max="775" width="14.875" style="1" bestFit="1" customWidth="1"/>
    <col min="776" max="776" width="43.125" style="1" customWidth="1"/>
    <col min="777" max="1024" width="8.875" style="1"/>
    <col min="1025" max="1025" width="29.625" style="1" customWidth="1"/>
    <col min="1026" max="1029" width="13.625" style="1" customWidth="1"/>
    <col min="1030" max="1030" width="15" style="1" bestFit="1" customWidth="1"/>
    <col min="1031" max="1031" width="14.875" style="1" bestFit="1" customWidth="1"/>
    <col min="1032" max="1032" width="43.125" style="1" customWidth="1"/>
    <col min="1033" max="1280" width="8.875" style="1"/>
    <col min="1281" max="1281" width="29.625" style="1" customWidth="1"/>
    <col min="1282" max="1285" width="13.625" style="1" customWidth="1"/>
    <col min="1286" max="1286" width="15" style="1" bestFit="1" customWidth="1"/>
    <col min="1287" max="1287" width="14.875" style="1" bestFit="1" customWidth="1"/>
    <col min="1288" max="1288" width="43.125" style="1" customWidth="1"/>
    <col min="1289" max="1536" width="8.875" style="1"/>
    <col min="1537" max="1537" width="29.625" style="1" customWidth="1"/>
    <col min="1538" max="1541" width="13.625" style="1" customWidth="1"/>
    <col min="1542" max="1542" width="15" style="1" bestFit="1" customWidth="1"/>
    <col min="1543" max="1543" width="14.875" style="1" bestFit="1" customWidth="1"/>
    <col min="1544" max="1544" width="43.125" style="1" customWidth="1"/>
    <col min="1545" max="1792" width="8.875" style="1"/>
    <col min="1793" max="1793" width="29.625" style="1" customWidth="1"/>
    <col min="1794" max="1797" width="13.625" style="1" customWidth="1"/>
    <col min="1798" max="1798" width="15" style="1" bestFit="1" customWidth="1"/>
    <col min="1799" max="1799" width="14.875" style="1" bestFit="1" customWidth="1"/>
    <col min="1800" max="1800" width="43.125" style="1" customWidth="1"/>
    <col min="1801" max="2048" width="8.875" style="1"/>
    <col min="2049" max="2049" width="29.625" style="1" customWidth="1"/>
    <col min="2050" max="2053" width="13.625" style="1" customWidth="1"/>
    <col min="2054" max="2054" width="15" style="1" bestFit="1" customWidth="1"/>
    <col min="2055" max="2055" width="14.875" style="1" bestFit="1" customWidth="1"/>
    <col min="2056" max="2056" width="43.125" style="1" customWidth="1"/>
    <col min="2057" max="2304" width="8.875" style="1"/>
    <col min="2305" max="2305" width="29.625" style="1" customWidth="1"/>
    <col min="2306" max="2309" width="13.625" style="1" customWidth="1"/>
    <col min="2310" max="2310" width="15" style="1" bestFit="1" customWidth="1"/>
    <col min="2311" max="2311" width="14.875" style="1" bestFit="1" customWidth="1"/>
    <col min="2312" max="2312" width="43.125" style="1" customWidth="1"/>
    <col min="2313" max="2560" width="8.875" style="1"/>
    <col min="2561" max="2561" width="29.625" style="1" customWidth="1"/>
    <col min="2562" max="2565" width="13.625" style="1" customWidth="1"/>
    <col min="2566" max="2566" width="15" style="1" bestFit="1" customWidth="1"/>
    <col min="2567" max="2567" width="14.875" style="1" bestFit="1" customWidth="1"/>
    <col min="2568" max="2568" width="43.125" style="1" customWidth="1"/>
    <col min="2569" max="2816" width="8.875" style="1"/>
    <col min="2817" max="2817" width="29.625" style="1" customWidth="1"/>
    <col min="2818" max="2821" width="13.625" style="1" customWidth="1"/>
    <col min="2822" max="2822" width="15" style="1" bestFit="1" customWidth="1"/>
    <col min="2823" max="2823" width="14.875" style="1" bestFit="1" customWidth="1"/>
    <col min="2824" max="2824" width="43.125" style="1" customWidth="1"/>
    <col min="2825" max="3072" width="8.875" style="1"/>
    <col min="3073" max="3073" width="29.625" style="1" customWidth="1"/>
    <col min="3074" max="3077" width="13.625" style="1" customWidth="1"/>
    <col min="3078" max="3078" width="15" style="1" bestFit="1" customWidth="1"/>
    <col min="3079" max="3079" width="14.875" style="1" bestFit="1" customWidth="1"/>
    <col min="3080" max="3080" width="43.125" style="1" customWidth="1"/>
    <col min="3081" max="3328" width="8.875" style="1"/>
    <col min="3329" max="3329" width="29.625" style="1" customWidth="1"/>
    <col min="3330" max="3333" width="13.625" style="1" customWidth="1"/>
    <col min="3334" max="3334" width="15" style="1" bestFit="1" customWidth="1"/>
    <col min="3335" max="3335" width="14.875" style="1" bestFit="1" customWidth="1"/>
    <col min="3336" max="3336" width="43.125" style="1" customWidth="1"/>
    <col min="3337" max="3584" width="8.875" style="1"/>
    <col min="3585" max="3585" width="29.625" style="1" customWidth="1"/>
    <col min="3586" max="3589" width="13.625" style="1" customWidth="1"/>
    <col min="3590" max="3590" width="15" style="1" bestFit="1" customWidth="1"/>
    <col min="3591" max="3591" width="14.875" style="1" bestFit="1" customWidth="1"/>
    <col min="3592" max="3592" width="43.125" style="1" customWidth="1"/>
    <col min="3593" max="3840" width="8.875" style="1"/>
    <col min="3841" max="3841" width="29.625" style="1" customWidth="1"/>
    <col min="3842" max="3845" width="13.625" style="1" customWidth="1"/>
    <col min="3846" max="3846" width="15" style="1" bestFit="1" customWidth="1"/>
    <col min="3847" max="3847" width="14.875" style="1" bestFit="1" customWidth="1"/>
    <col min="3848" max="3848" width="43.125" style="1" customWidth="1"/>
    <col min="3849" max="4096" width="8.875" style="1"/>
    <col min="4097" max="4097" width="29.625" style="1" customWidth="1"/>
    <col min="4098" max="4101" width="13.625" style="1" customWidth="1"/>
    <col min="4102" max="4102" width="15" style="1" bestFit="1" customWidth="1"/>
    <col min="4103" max="4103" width="14.875" style="1" bestFit="1" customWidth="1"/>
    <col min="4104" max="4104" width="43.125" style="1" customWidth="1"/>
    <col min="4105" max="4352" width="8.875" style="1"/>
    <col min="4353" max="4353" width="29.625" style="1" customWidth="1"/>
    <col min="4354" max="4357" width="13.625" style="1" customWidth="1"/>
    <col min="4358" max="4358" width="15" style="1" bestFit="1" customWidth="1"/>
    <col min="4359" max="4359" width="14.875" style="1" bestFit="1" customWidth="1"/>
    <col min="4360" max="4360" width="43.125" style="1" customWidth="1"/>
    <col min="4361" max="4608" width="8.875" style="1"/>
    <col min="4609" max="4609" width="29.625" style="1" customWidth="1"/>
    <col min="4610" max="4613" width="13.625" style="1" customWidth="1"/>
    <col min="4614" max="4614" width="15" style="1" bestFit="1" customWidth="1"/>
    <col min="4615" max="4615" width="14.875" style="1" bestFit="1" customWidth="1"/>
    <col min="4616" max="4616" width="43.125" style="1" customWidth="1"/>
    <col min="4617" max="4864" width="8.875" style="1"/>
    <col min="4865" max="4865" width="29.625" style="1" customWidth="1"/>
    <col min="4866" max="4869" width="13.625" style="1" customWidth="1"/>
    <col min="4870" max="4870" width="15" style="1" bestFit="1" customWidth="1"/>
    <col min="4871" max="4871" width="14.875" style="1" bestFit="1" customWidth="1"/>
    <col min="4872" max="4872" width="43.125" style="1" customWidth="1"/>
    <col min="4873" max="5120" width="8.875" style="1"/>
    <col min="5121" max="5121" width="29.625" style="1" customWidth="1"/>
    <col min="5122" max="5125" width="13.625" style="1" customWidth="1"/>
    <col min="5126" max="5126" width="15" style="1" bestFit="1" customWidth="1"/>
    <col min="5127" max="5127" width="14.875" style="1" bestFit="1" customWidth="1"/>
    <col min="5128" max="5128" width="43.125" style="1" customWidth="1"/>
    <col min="5129" max="5376" width="8.875" style="1"/>
    <col min="5377" max="5377" width="29.625" style="1" customWidth="1"/>
    <col min="5378" max="5381" width="13.625" style="1" customWidth="1"/>
    <col min="5382" max="5382" width="15" style="1" bestFit="1" customWidth="1"/>
    <col min="5383" max="5383" width="14.875" style="1" bestFit="1" customWidth="1"/>
    <col min="5384" max="5384" width="43.125" style="1" customWidth="1"/>
    <col min="5385" max="5632" width="8.875" style="1"/>
    <col min="5633" max="5633" width="29.625" style="1" customWidth="1"/>
    <col min="5634" max="5637" width="13.625" style="1" customWidth="1"/>
    <col min="5638" max="5638" width="15" style="1" bestFit="1" customWidth="1"/>
    <col min="5639" max="5639" width="14.875" style="1" bestFit="1" customWidth="1"/>
    <col min="5640" max="5640" width="43.125" style="1" customWidth="1"/>
    <col min="5641" max="5888" width="8.875" style="1"/>
    <col min="5889" max="5889" width="29.625" style="1" customWidth="1"/>
    <col min="5890" max="5893" width="13.625" style="1" customWidth="1"/>
    <col min="5894" max="5894" width="15" style="1" bestFit="1" customWidth="1"/>
    <col min="5895" max="5895" width="14.875" style="1" bestFit="1" customWidth="1"/>
    <col min="5896" max="5896" width="43.125" style="1" customWidth="1"/>
    <col min="5897" max="6144" width="8.875" style="1"/>
    <col min="6145" max="6145" width="29.625" style="1" customWidth="1"/>
    <col min="6146" max="6149" width="13.625" style="1" customWidth="1"/>
    <col min="6150" max="6150" width="15" style="1" bestFit="1" customWidth="1"/>
    <col min="6151" max="6151" width="14.875" style="1" bestFit="1" customWidth="1"/>
    <col min="6152" max="6152" width="43.125" style="1" customWidth="1"/>
    <col min="6153" max="6400" width="8.875" style="1"/>
    <col min="6401" max="6401" width="29.625" style="1" customWidth="1"/>
    <col min="6402" max="6405" width="13.625" style="1" customWidth="1"/>
    <col min="6406" max="6406" width="15" style="1" bestFit="1" customWidth="1"/>
    <col min="6407" max="6407" width="14.875" style="1" bestFit="1" customWidth="1"/>
    <col min="6408" max="6408" width="43.125" style="1" customWidth="1"/>
    <col min="6409" max="6656" width="8.875" style="1"/>
    <col min="6657" max="6657" width="29.625" style="1" customWidth="1"/>
    <col min="6658" max="6661" width="13.625" style="1" customWidth="1"/>
    <col min="6662" max="6662" width="15" style="1" bestFit="1" customWidth="1"/>
    <col min="6663" max="6663" width="14.875" style="1" bestFit="1" customWidth="1"/>
    <col min="6664" max="6664" width="43.125" style="1" customWidth="1"/>
    <col min="6665" max="6912" width="8.875" style="1"/>
    <col min="6913" max="6913" width="29.625" style="1" customWidth="1"/>
    <col min="6914" max="6917" width="13.625" style="1" customWidth="1"/>
    <col min="6918" max="6918" width="15" style="1" bestFit="1" customWidth="1"/>
    <col min="6919" max="6919" width="14.875" style="1" bestFit="1" customWidth="1"/>
    <col min="6920" max="6920" width="43.125" style="1" customWidth="1"/>
    <col min="6921" max="7168" width="8.875" style="1"/>
    <col min="7169" max="7169" width="29.625" style="1" customWidth="1"/>
    <col min="7170" max="7173" width="13.625" style="1" customWidth="1"/>
    <col min="7174" max="7174" width="15" style="1" bestFit="1" customWidth="1"/>
    <col min="7175" max="7175" width="14.875" style="1" bestFit="1" customWidth="1"/>
    <col min="7176" max="7176" width="43.125" style="1" customWidth="1"/>
    <col min="7177" max="7424" width="8.875" style="1"/>
    <col min="7425" max="7425" width="29.625" style="1" customWidth="1"/>
    <col min="7426" max="7429" width="13.625" style="1" customWidth="1"/>
    <col min="7430" max="7430" width="15" style="1" bestFit="1" customWidth="1"/>
    <col min="7431" max="7431" width="14.875" style="1" bestFit="1" customWidth="1"/>
    <col min="7432" max="7432" width="43.125" style="1" customWidth="1"/>
    <col min="7433" max="7680" width="8.875" style="1"/>
    <col min="7681" max="7681" width="29.625" style="1" customWidth="1"/>
    <col min="7682" max="7685" width="13.625" style="1" customWidth="1"/>
    <col min="7686" max="7686" width="15" style="1" bestFit="1" customWidth="1"/>
    <col min="7687" max="7687" width="14.875" style="1" bestFit="1" customWidth="1"/>
    <col min="7688" max="7688" width="43.125" style="1" customWidth="1"/>
    <col min="7689" max="7936" width="8.875" style="1"/>
    <col min="7937" max="7937" width="29.625" style="1" customWidth="1"/>
    <col min="7938" max="7941" width="13.625" style="1" customWidth="1"/>
    <col min="7942" max="7942" width="15" style="1" bestFit="1" customWidth="1"/>
    <col min="7943" max="7943" width="14.875" style="1" bestFit="1" customWidth="1"/>
    <col min="7944" max="7944" width="43.125" style="1" customWidth="1"/>
    <col min="7945" max="8192" width="8.875" style="1"/>
    <col min="8193" max="8193" width="29.625" style="1" customWidth="1"/>
    <col min="8194" max="8197" width="13.625" style="1" customWidth="1"/>
    <col min="8198" max="8198" width="15" style="1" bestFit="1" customWidth="1"/>
    <col min="8199" max="8199" width="14.875" style="1" bestFit="1" customWidth="1"/>
    <col min="8200" max="8200" width="43.125" style="1" customWidth="1"/>
    <col min="8201" max="8448" width="8.875" style="1"/>
    <col min="8449" max="8449" width="29.625" style="1" customWidth="1"/>
    <col min="8450" max="8453" width="13.625" style="1" customWidth="1"/>
    <col min="8454" max="8454" width="15" style="1" bestFit="1" customWidth="1"/>
    <col min="8455" max="8455" width="14.875" style="1" bestFit="1" customWidth="1"/>
    <col min="8456" max="8456" width="43.125" style="1" customWidth="1"/>
    <col min="8457" max="8704" width="8.875" style="1"/>
    <col min="8705" max="8705" width="29.625" style="1" customWidth="1"/>
    <col min="8706" max="8709" width="13.625" style="1" customWidth="1"/>
    <col min="8710" max="8710" width="15" style="1" bestFit="1" customWidth="1"/>
    <col min="8711" max="8711" width="14.875" style="1" bestFit="1" customWidth="1"/>
    <col min="8712" max="8712" width="43.125" style="1" customWidth="1"/>
    <col min="8713" max="8960" width="8.875" style="1"/>
    <col min="8961" max="8961" width="29.625" style="1" customWidth="1"/>
    <col min="8962" max="8965" width="13.625" style="1" customWidth="1"/>
    <col min="8966" max="8966" width="15" style="1" bestFit="1" customWidth="1"/>
    <col min="8967" max="8967" width="14.875" style="1" bestFit="1" customWidth="1"/>
    <col min="8968" max="8968" width="43.125" style="1" customWidth="1"/>
    <col min="8969" max="9216" width="8.875" style="1"/>
    <col min="9217" max="9217" width="29.625" style="1" customWidth="1"/>
    <col min="9218" max="9221" width="13.625" style="1" customWidth="1"/>
    <col min="9222" max="9222" width="15" style="1" bestFit="1" customWidth="1"/>
    <col min="9223" max="9223" width="14.875" style="1" bestFit="1" customWidth="1"/>
    <col min="9224" max="9224" width="43.125" style="1" customWidth="1"/>
    <col min="9225" max="9472" width="8.875" style="1"/>
    <col min="9473" max="9473" width="29.625" style="1" customWidth="1"/>
    <col min="9474" max="9477" width="13.625" style="1" customWidth="1"/>
    <col min="9478" max="9478" width="15" style="1" bestFit="1" customWidth="1"/>
    <col min="9479" max="9479" width="14.875" style="1" bestFit="1" customWidth="1"/>
    <col min="9480" max="9480" width="43.125" style="1" customWidth="1"/>
    <col min="9481" max="9728" width="8.875" style="1"/>
    <col min="9729" max="9729" width="29.625" style="1" customWidth="1"/>
    <col min="9730" max="9733" width="13.625" style="1" customWidth="1"/>
    <col min="9734" max="9734" width="15" style="1" bestFit="1" customWidth="1"/>
    <col min="9735" max="9735" width="14.875" style="1" bestFit="1" customWidth="1"/>
    <col min="9736" max="9736" width="43.125" style="1" customWidth="1"/>
    <col min="9737" max="9984" width="8.875" style="1"/>
    <col min="9985" max="9985" width="29.625" style="1" customWidth="1"/>
    <col min="9986" max="9989" width="13.625" style="1" customWidth="1"/>
    <col min="9990" max="9990" width="15" style="1" bestFit="1" customWidth="1"/>
    <col min="9991" max="9991" width="14.875" style="1" bestFit="1" customWidth="1"/>
    <col min="9992" max="9992" width="43.125" style="1" customWidth="1"/>
    <col min="9993" max="10240" width="8.875" style="1"/>
    <col min="10241" max="10241" width="29.625" style="1" customWidth="1"/>
    <col min="10242" max="10245" width="13.625" style="1" customWidth="1"/>
    <col min="10246" max="10246" width="15" style="1" bestFit="1" customWidth="1"/>
    <col min="10247" max="10247" width="14.875" style="1" bestFit="1" customWidth="1"/>
    <col min="10248" max="10248" width="43.125" style="1" customWidth="1"/>
    <col min="10249" max="10496" width="8.875" style="1"/>
    <col min="10497" max="10497" width="29.625" style="1" customWidth="1"/>
    <col min="10498" max="10501" width="13.625" style="1" customWidth="1"/>
    <col min="10502" max="10502" width="15" style="1" bestFit="1" customWidth="1"/>
    <col min="10503" max="10503" width="14.875" style="1" bestFit="1" customWidth="1"/>
    <col min="10504" max="10504" width="43.125" style="1" customWidth="1"/>
    <col min="10505" max="10752" width="8.875" style="1"/>
    <col min="10753" max="10753" width="29.625" style="1" customWidth="1"/>
    <col min="10754" max="10757" width="13.625" style="1" customWidth="1"/>
    <col min="10758" max="10758" width="15" style="1" bestFit="1" customWidth="1"/>
    <col min="10759" max="10759" width="14.875" style="1" bestFit="1" customWidth="1"/>
    <col min="10760" max="10760" width="43.125" style="1" customWidth="1"/>
    <col min="10761" max="11008" width="8.875" style="1"/>
    <col min="11009" max="11009" width="29.625" style="1" customWidth="1"/>
    <col min="11010" max="11013" width="13.625" style="1" customWidth="1"/>
    <col min="11014" max="11014" width="15" style="1" bestFit="1" customWidth="1"/>
    <col min="11015" max="11015" width="14.875" style="1" bestFit="1" customWidth="1"/>
    <col min="11016" max="11016" width="43.125" style="1" customWidth="1"/>
    <col min="11017" max="11264" width="8.875" style="1"/>
    <col min="11265" max="11265" width="29.625" style="1" customWidth="1"/>
    <col min="11266" max="11269" width="13.625" style="1" customWidth="1"/>
    <col min="11270" max="11270" width="15" style="1" bestFit="1" customWidth="1"/>
    <col min="11271" max="11271" width="14.875" style="1" bestFit="1" customWidth="1"/>
    <col min="11272" max="11272" width="43.125" style="1" customWidth="1"/>
    <col min="11273" max="11520" width="8.875" style="1"/>
    <col min="11521" max="11521" width="29.625" style="1" customWidth="1"/>
    <col min="11522" max="11525" width="13.625" style="1" customWidth="1"/>
    <col min="11526" max="11526" width="15" style="1" bestFit="1" customWidth="1"/>
    <col min="11527" max="11527" width="14.875" style="1" bestFit="1" customWidth="1"/>
    <col min="11528" max="11528" width="43.125" style="1" customWidth="1"/>
    <col min="11529" max="11776" width="8.875" style="1"/>
    <col min="11777" max="11777" width="29.625" style="1" customWidth="1"/>
    <col min="11778" max="11781" width="13.625" style="1" customWidth="1"/>
    <col min="11782" max="11782" width="15" style="1" bestFit="1" customWidth="1"/>
    <col min="11783" max="11783" width="14.875" style="1" bestFit="1" customWidth="1"/>
    <col min="11784" max="11784" width="43.125" style="1" customWidth="1"/>
    <col min="11785" max="12032" width="8.875" style="1"/>
    <col min="12033" max="12033" width="29.625" style="1" customWidth="1"/>
    <col min="12034" max="12037" width="13.625" style="1" customWidth="1"/>
    <col min="12038" max="12038" width="15" style="1" bestFit="1" customWidth="1"/>
    <col min="12039" max="12039" width="14.875" style="1" bestFit="1" customWidth="1"/>
    <col min="12040" max="12040" width="43.125" style="1" customWidth="1"/>
    <col min="12041" max="12288" width="8.875" style="1"/>
    <col min="12289" max="12289" width="29.625" style="1" customWidth="1"/>
    <col min="12290" max="12293" width="13.625" style="1" customWidth="1"/>
    <col min="12294" max="12294" width="15" style="1" bestFit="1" customWidth="1"/>
    <col min="12295" max="12295" width="14.875" style="1" bestFit="1" customWidth="1"/>
    <col min="12296" max="12296" width="43.125" style="1" customWidth="1"/>
    <col min="12297" max="12544" width="8.875" style="1"/>
    <col min="12545" max="12545" width="29.625" style="1" customWidth="1"/>
    <col min="12546" max="12549" width="13.625" style="1" customWidth="1"/>
    <col min="12550" max="12550" width="15" style="1" bestFit="1" customWidth="1"/>
    <col min="12551" max="12551" width="14.875" style="1" bestFit="1" customWidth="1"/>
    <col min="12552" max="12552" width="43.125" style="1" customWidth="1"/>
    <col min="12553" max="12800" width="8.875" style="1"/>
    <col min="12801" max="12801" width="29.625" style="1" customWidth="1"/>
    <col min="12802" max="12805" width="13.625" style="1" customWidth="1"/>
    <col min="12806" max="12806" width="15" style="1" bestFit="1" customWidth="1"/>
    <col min="12807" max="12807" width="14.875" style="1" bestFit="1" customWidth="1"/>
    <col min="12808" max="12808" width="43.125" style="1" customWidth="1"/>
    <col min="12809" max="13056" width="8.875" style="1"/>
    <col min="13057" max="13057" width="29.625" style="1" customWidth="1"/>
    <col min="13058" max="13061" width="13.625" style="1" customWidth="1"/>
    <col min="13062" max="13062" width="15" style="1" bestFit="1" customWidth="1"/>
    <col min="13063" max="13063" width="14.875" style="1" bestFit="1" customWidth="1"/>
    <col min="13064" max="13064" width="43.125" style="1" customWidth="1"/>
    <col min="13065" max="13312" width="8.875" style="1"/>
    <col min="13313" max="13313" width="29.625" style="1" customWidth="1"/>
    <col min="13314" max="13317" width="13.625" style="1" customWidth="1"/>
    <col min="13318" max="13318" width="15" style="1" bestFit="1" customWidth="1"/>
    <col min="13319" max="13319" width="14.875" style="1" bestFit="1" customWidth="1"/>
    <col min="13320" max="13320" width="43.125" style="1" customWidth="1"/>
    <col min="13321" max="13568" width="8.875" style="1"/>
    <col min="13569" max="13569" width="29.625" style="1" customWidth="1"/>
    <col min="13570" max="13573" width="13.625" style="1" customWidth="1"/>
    <col min="13574" max="13574" width="15" style="1" bestFit="1" customWidth="1"/>
    <col min="13575" max="13575" width="14.875" style="1" bestFit="1" customWidth="1"/>
    <col min="13576" max="13576" width="43.125" style="1" customWidth="1"/>
    <col min="13577" max="13824" width="8.875" style="1"/>
    <col min="13825" max="13825" width="29.625" style="1" customWidth="1"/>
    <col min="13826" max="13829" width="13.625" style="1" customWidth="1"/>
    <col min="13830" max="13830" width="15" style="1" bestFit="1" customWidth="1"/>
    <col min="13831" max="13831" width="14.875" style="1" bestFit="1" customWidth="1"/>
    <col min="13832" max="13832" width="43.125" style="1" customWidth="1"/>
    <col min="13833" max="14080" width="8.875" style="1"/>
    <col min="14081" max="14081" width="29.625" style="1" customWidth="1"/>
    <col min="14082" max="14085" width="13.625" style="1" customWidth="1"/>
    <col min="14086" max="14086" width="15" style="1" bestFit="1" customWidth="1"/>
    <col min="14087" max="14087" width="14.875" style="1" bestFit="1" customWidth="1"/>
    <col min="14088" max="14088" width="43.125" style="1" customWidth="1"/>
    <col min="14089" max="14336" width="8.875" style="1"/>
    <col min="14337" max="14337" width="29.625" style="1" customWidth="1"/>
    <col min="14338" max="14341" width="13.625" style="1" customWidth="1"/>
    <col min="14342" max="14342" width="15" style="1" bestFit="1" customWidth="1"/>
    <col min="14343" max="14343" width="14.875" style="1" bestFit="1" customWidth="1"/>
    <col min="14344" max="14344" width="43.125" style="1" customWidth="1"/>
    <col min="14345" max="14592" width="8.875" style="1"/>
    <col min="14593" max="14593" width="29.625" style="1" customWidth="1"/>
    <col min="14594" max="14597" width="13.625" style="1" customWidth="1"/>
    <col min="14598" max="14598" width="15" style="1" bestFit="1" customWidth="1"/>
    <col min="14599" max="14599" width="14.875" style="1" bestFit="1" customWidth="1"/>
    <col min="14600" max="14600" width="43.125" style="1" customWidth="1"/>
    <col min="14601" max="14848" width="8.875" style="1"/>
    <col min="14849" max="14849" width="29.625" style="1" customWidth="1"/>
    <col min="14850" max="14853" width="13.625" style="1" customWidth="1"/>
    <col min="14854" max="14854" width="15" style="1" bestFit="1" customWidth="1"/>
    <col min="14855" max="14855" width="14.875" style="1" bestFit="1" customWidth="1"/>
    <col min="14856" max="14856" width="43.125" style="1" customWidth="1"/>
    <col min="14857" max="15104" width="8.875" style="1"/>
    <col min="15105" max="15105" width="29.625" style="1" customWidth="1"/>
    <col min="15106" max="15109" width="13.625" style="1" customWidth="1"/>
    <col min="15110" max="15110" width="15" style="1" bestFit="1" customWidth="1"/>
    <col min="15111" max="15111" width="14.875" style="1" bestFit="1" customWidth="1"/>
    <col min="15112" max="15112" width="43.125" style="1" customWidth="1"/>
    <col min="15113" max="15360" width="8.875" style="1"/>
    <col min="15361" max="15361" width="29.625" style="1" customWidth="1"/>
    <col min="15362" max="15365" width="13.625" style="1" customWidth="1"/>
    <col min="15366" max="15366" width="15" style="1" bestFit="1" customWidth="1"/>
    <col min="15367" max="15367" width="14.875" style="1" bestFit="1" customWidth="1"/>
    <col min="15368" max="15368" width="43.125" style="1" customWidth="1"/>
    <col min="15369" max="15616" width="8.875" style="1"/>
    <col min="15617" max="15617" width="29.625" style="1" customWidth="1"/>
    <col min="15618" max="15621" width="13.625" style="1" customWidth="1"/>
    <col min="15622" max="15622" width="15" style="1" bestFit="1" customWidth="1"/>
    <col min="15623" max="15623" width="14.875" style="1" bestFit="1" customWidth="1"/>
    <col min="15624" max="15624" width="43.125" style="1" customWidth="1"/>
    <col min="15625" max="15872" width="8.875" style="1"/>
    <col min="15873" max="15873" width="29.625" style="1" customWidth="1"/>
    <col min="15874" max="15877" width="13.625" style="1" customWidth="1"/>
    <col min="15878" max="15878" width="15" style="1" bestFit="1" customWidth="1"/>
    <col min="15879" max="15879" width="14.875" style="1" bestFit="1" customWidth="1"/>
    <col min="15880" max="15880" width="43.125" style="1" customWidth="1"/>
    <col min="15881" max="16128" width="8.875" style="1"/>
    <col min="16129" max="16129" width="29.625" style="1" customWidth="1"/>
    <col min="16130" max="16133" width="13.625" style="1" customWidth="1"/>
    <col min="16134" max="16134" width="15" style="1" bestFit="1" customWidth="1"/>
    <col min="16135" max="16135" width="14.875" style="1" bestFit="1" customWidth="1"/>
    <col min="16136" max="16136" width="43.125" style="1" customWidth="1"/>
    <col min="16137" max="16384" width="8.875" style="1"/>
  </cols>
  <sheetData>
    <row r="1" spans="1:9" ht="24.05" customHeight="1">
      <c r="A1" s="1" t="s">
        <v>0</v>
      </c>
      <c r="H1" s="3"/>
    </row>
    <row r="2" spans="1:9" s="4" customFormat="1" ht="25.55">
      <c r="A2" s="39" t="s">
        <v>24</v>
      </c>
      <c r="B2" s="39"/>
      <c r="C2" s="39"/>
      <c r="D2" s="39"/>
      <c r="E2" s="39"/>
      <c r="F2" s="39"/>
      <c r="G2" s="39"/>
      <c r="H2" s="39"/>
    </row>
    <row r="3" spans="1:9" s="4" customFormat="1" ht="17.2" customHeight="1">
      <c r="A3" s="5" t="s">
        <v>16</v>
      </c>
      <c r="B3" s="6"/>
      <c r="C3" s="7"/>
      <c r="D3" s="7"/>
      <c r="E3" s="8"/>
      <c r="F3" s="8"/>
      <c r="G3" s="8"/>
      <c r="I3" s="9"/>
    </row>
    <row r="4" spans="1:9" s="10" customFormat="1" ht="17.2" customHeight="1">
      <c r="A4" s="10" t="s">
        <v>17</v>
      </c>
      <c r="C4" s="11"/>
      <c r="D4" s="11"/>
      <c r="H4" s="1"/>
    </row>
    <row r="5" spans="1:9" s="10" customFormat="1" ht="17.2" customHeight="1">
      <c r="A5" s="10" t="s">
        <v>18</v>
      </c>
      <c r="C5" s="11"/>
      <c r="D5" s="11"/>
      <c r="E5" s="11"/>
      <c r="F5" s="11"/>
      <c r="G5" s="11"/>
    </row>
    <row r="6" spans="1:9" s="10" customFormat="1" ht="17.2" customHeight="1">
      <c r="A6" s="12" t="s">
        <v>15</v>
      </c>
      <c r="C6" s="11"/>
      <c r="D6" s="11"/>
      <c r="E6" s="11"/>
      <c r="F6" s="11"/>
      <c r="G6" s="11"/>
    </row>
    <row r="7" spans="1:9" s="10" customFormat="1" ht="17.2" customHeight="1">
      <c r="A7" s="12"/>
      <c r="C7" s="11"/>
      <c r="D7" s="11"/>
      <c r="H7" s="31" t="s">
        <v>1</v>
      </c>
    </row>
    <row r="8" spans="1:9" s="10" customFormat="1" ht="24.9" customHeight="1">
      <c r="A8" s="40" t="s">
        <v>2</v>
      </c>
      <c r="B8" s="42" t="s">
        <v>3</v>
      </c>
      <c r="C8" s="43"/>
      <c r="D8" s="42" t="s">
        <v>4</v>
      </c>
      <c r="E8" s="43"/>
      <c r="F8" s="44" t="s">
        <v>5</v>
      </c>
      <c r="G8" s="45"/>
      <c r="H8" s="46" t="s">
        <v>6</v>
      </c>
    </row>
    <row r="9" spans="1:9" s="10" customFormat="1" ht="51.05" customHeight="1">
      <c r="A9" s="41"/>
      <c r="B9" s="13" t="s">
        <v>14</v>
      </c>
      <c r="C9" s="13" t="s">
        <v>11</v>
      </c>
      <c r="D9" s="13" t="s">
        <v>7</v>
      </c>
      <c r="E9" s="13" t="s">
        <v>12</v>
      </c>
      <c r="F9" s="13" t="s">
        <v>8</v>
      </c>
      <c r="G9" s="13" t="s">
        <v>13</v>
      </c>
      <c r="H9" s="47"/>
    </row>
    <row r="10" spans="1:9" ht="24.9" customHeight="1">
      <c r="A10" s="32" t="s">
        <v>19</v>
      </c>
      <c r="B10" s="33">
        <v>80588</v>
      </c>
      <c r="C10" s="34">
        <f>B10</f>
        <v>80588</v>
      </c>
      <c r="D10" s="34">
        <v>75588</v>
      </c>
      <c r="E10" s="35">
        <f>D10</f>
        <v>75588</v>
      </c>
      <c r="F10" s="36">
        <v>-5000</v>
      </c>
      <c r="G10" s="36">
        <f>F10</f>
        <v>-5000</v>
      </c>
      <c r="H10" s="51" t="s">
        <v>25</v>
      </c>
    </row>
    <row r="11" spans="1:9" ht="24.9" customHeight="1">
      <c r="A11" s="37" t="s">
        <v>20</v>
      </c>
      <c r="B11" s="53">
        <v>2000</v>
      </c>
      <c r="C11" s="34">
        <f>B11</f>
        <v>2000</v>
      </c>
      <c r="D11" s="33">
        <v>7000</v>
      </c>
      <c r="E11" s="35">
        <f>D11</f>
        <v>7000</v>
      </c>
      <c r="F11" s="35">
        <v>5000</v>
      </c>
      <c r="G11" s="36">
        <f>F11</f>
        <v>5000</v>
      </c>
      <c r="H11" s="52"/>
    </row>
    <row r="12" spans="1:9" ht="24.9" customHeight="1">
      <c r="A12" s="48"/>
      <c r="B12" s="48"/>
      <c r="C12" s="34"/>
      <c r="D12" s="49"/>
      <c r="E12" s="35"/>
      <c r="F12" s="48"/>
      <c r="G12" s="48"/>
      <c r="H12" s="50"/>
    </row>
    <row r="13" spans="1:9" ht="24.9" customHeight="1">
      <c r="A13" s="14"/>
      <c r="B13" s="15"/>
      <c r="C13" s="34"/>
      <c r="D13" s="16"/>
      <c r="E13" s="35"/>
      <c r="F13" s="17"/>
      <c r="G13" s="17"/>
      <c r="H13" s="19"/>
    </row>
    <row r="14" spans="1:9" ht="24.9" customHeight="1">
      <c r="A14" s="18"/>
      <c r="B14" s="15"/>
      <c r="C14" s="34"/>
      <c r="D14" s="16"/>
      <c r="E14" s="35"/>
      <c r="F14" s="17"/>
      <c r="G14" s="17"/>
      <c r="H14" s="20"/>
    </row>
    <row r="15" spans="1:9" ht="24.9" customHeight="1">
      <c r="A15" s="21"/>
      <c r="B15" s="21"/>
      <c r="C15" s="34"/>
      <c r="D15" s="16"/>
      <c r="E15" s="35"/>
      <c r="F15" s="17"/>
      <c r="G15" s="17"/>
      <c r="H15" s="19"/>
    </row>
    <row r="16" spans="1:9" ht="24.9" customHeight="1">
      <c r="A16" s="14"/>
      <c r="B16" s="15"/>
      <c r="C16" s="34"/>
      <c r="D16" s="15"/>
      <c r="E16" s="35"/>
      <c r="F16" s="22"/>
      <c r="G16" s="22"/>
      <c r="H16" s="19"/>
    </row>
    <row r="17" spans="1:8" ht="24.9" customHeight="1">
      <c r="A17" s="18"/>
      <c r="B17" s="15"/>
      <c r="C17" s="34"/>
      <c r="D17" s="16"/>
      <c r="E17" s="35"/>
      <c r="F17" s="22"/>
      <c r="G17" s="22"/>
      <c r="H17" s="23"/>
    </row>
    <row r="18" spans="1:8" ht="24.9" customHeight="1">
      <c r="A18" s="18"/>
      <c r="B18" s="15"/>
      <c r="C18" s="34"/>
      <c r="D18" s="16"/>
      <c r="E18" s="35"/>
      <c r="F18" s="22"/>
      <c r="G18" s="22"/>
      <c r="H18" s="19"/>
    </row>
    <row r="19" spans="1:8" ht="24.9" customHeight="1">
      <c r="A19" s="14"/>
      <c r="B19" s="15"/>
      <c r="C19" s="34"/>
      <c r="D19" s="15"/>
      <c r="E19" s="35"/>
      <c r="F19" s="17"/>
      <c r="G19" s="17"/>
      <c r="H19" s="24"/>
    </row>
    <row r="20" spans="1:8" ht="24.9" customHeight="1">
      <c r="A20" s="18"/>
      <c r="B20" s="15"/>
      <c r="C20" s="34"/>
      <c r="D20" s="16"/>
      <c r="E20" s="35"/>
      <c r="F20" s="17"/>
      <c r="G20" s="17"/>
      <c r="H20" s="24"/>
    </row>
    <row r="21" spans="1:8" ht="24.9" customHeight="1">
      <c r="A21" s="15" t="s">
        <v>9</v>
      </c>
      <c r="B21" s="33">
        <f>SUM(B10:B20)</f>
        <v>82588</v>
      </c>
      <c r="C21" s="33">
        <f>B21</f>
        <v>82588</v>
      </c>
      <c r="D21" s="33">
        <f>SUM(D10:D20)</f>
        <v>82588</v>
      </c>
      <c r="E21" s="35">
        <f t="shared" ref="E11:E21" si="0">D21</f>
        <v>82588</v>
      </c>
      <c r="F21" s="33">
        <f>SUM(F10:F20)</f>
        <v>0</v>
      </c>
      <c r="G21" s="33">
        <f>F21</f>
        <v>0</v>
      </c>
      <c r="H21" s="24"/>
    </row>
    <row r="23" spans="1:8" ht="24.75" customHeight="1">
      <c r="A23" s="25" t="s">
        <v>21</v>
      </c>
      <c r="B23" s="38" t="s">
        <v>23</v>
      </c>
      <c r="C23" s="38"/>
      <c r="D23" s="26"/>
      <c r="E23" s="1" t="s">
        <v>22</v>
      </c>
      <c r="H23" s="27" t="s">
        <v>10</v>
      </c>
    </row>
    <row r="24" spans="1:8" ht="13.95" customHeight="1"/>
    <row r="25" spans="1:8" ht="15.05" customHeight="1"/>
    <row r="27" spans="1:8">
      <c r="B27" s="28"/>
    </row>
    <row r="28" spans="1:8">
      <c r="A28" s="29"/>
      <c r="B28" s="29"/>
      <c r="C28" s="30"/>
    </row>
  </sheetData>
  <mergeCells count="8">
    <mergeCell ref="B23:C23"/>
    <mergeCell ref="A2:H2"/>
    <mergeCell ref="A8:A9"/>
    <mergeCell ref="B8:C8"/>
    <mergeCell ref="D8:E8"/>
    <mergeCell ref="F8:G8"/>
    <mergeCell ref="H8:H9"/>
    <mergeCell ref="H10:H11"/>
  </mergeCells>
  <phoneticPr fontId="3" type="noConversion"/>
  <pageMargins left="0.74803149606299213" right="0.74803149606299213" top="0.59055118110236227" bottom="0.59055118110236227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5..調整對照表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洪淑盈</dc:creator>
  <cp:lastModifiedBy>User</cp:lastModifiedBy>
  <cp:lastPrinted>2020-05-13T03:09:52Z</cp:lastPrinted>
  <dcterms:created xsi:type="dcterms:W3CDTF">2018-05-16T07:31:06Z</dcterms:created>
  <dcterms:modified xsi:type="dcterms:W3CDTF">2020-10-07T06:56:11Z</dcterms:modified>
</cp:coreProperties>
</file>